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<sst xmlns="http://schemas.openxmlformats.org/spreadsheetml/2006/main" count="866" uniqueCount="866">
  <si>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</si>
  <si>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医療法人是心会　久保内科病院</t>
  </si>
  <si>
    <t>〒857-0136　長崎県佐世保市田原町１１番９号</t>
  </si>
  <si>
    <t>病棟の建築時期と構造</t>
  </si>
  <si>
    <t>建物情報＼病棟名</t>
  </si>
  <si>
    <t>1病棟</t>
  </si>
  <si>
    <t>2病棟</t>
  </si>
  <si>
    <t>様式１病院病棟票(1)</t>
  </si>
  <si>
    <t>建築時期</t>
  </si>
  <si>
    <t>1989</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</si>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</sst>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60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60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23</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22</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23</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110</v>
      </c>
      <c r="F131" s="305"/>
      <c r="G131" s="305"/>
      <c r="H131" s="306"/>
      <c r="I131" s="345"/>
      <c r="J131" s="67"/>
      <c r="K131" s="68"/>
      <c r="L131" s="66">
        <v>60</v>
      </c>
      <c r="M131" s="179">
        <v>23</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113</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40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112</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2.3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19</v>
      </c>
      <c r="M186" s="181">
        <v>3</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3.5</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8</v>
      </c>
      <c r="M188" s="181">
        <v>5</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0.8</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11</v>
      </c>
      <c r="M190" s="181">
        <v>6</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0.9</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6</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3</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3</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2</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185</v>
      </c>
      <c r="M214" s="1"/>
      <c r="N214" s="225"/>
      <c r="O214" s="225"/>
      <c r="P214" s="225"/>
      <c r="Q214" s="225"/>
      <c r="R214" s="225"/>
      <c r="S214" s="225"/>
    </row>
    <row r="215" ht="20.25" customHeight="1">
      <c r="C215" s="25"/>
      <c r="I215" s="47" t="s">
        <v>76</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2</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1.1</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2</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1.4</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1</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532</v>
      </c>
      <c r="M314" s="289">
        <v>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264</v>
      </c>
      <c r="M315" s="181">
        <v>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250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18</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20233</v>
      </c>
      <c r="M318" s="181">
        <v>1629</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532</v>
      </c>
      <c r="M319" s="181">
        <v>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532</v>
      </c>
      <c r="M327" s="181">
        <v>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271</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180</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81</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532</v>
      </c>
      <c r="M335" s="181">
        <v>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295</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59</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29</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37</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50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61</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1</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532</v>
      </c>
      <c r="M352" s="181">
        <v>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494</v>
      </c>
      <c r="M353" s="181">
        <v>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28</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4</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6</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2</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61</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61</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5</v>
      </c>
      <c r="N388" s="263" t="s">
        <v>353</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t="s">
        <v>36</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108</v>
      </c>
      <c r="D395" s="316"/>
      <c r="E395" s="316"/>
      <c r="F395" s="316"/>
      <c r="G395" s="316"/>
      <c r="H395" s="317"/>
      <c r="I395" s="355"/>
      <c r="J395" s="148" t="str">
        <f t="shared" si="63"/>
        <v>未確認</v>
      </c>
      <c r="K395" s="238" t="str">
        <f t="shared" si="64"/>
        <v>※</v>
      </c>
      <c r="L395" s="241">
        <v>563</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67</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109</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v>83</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113</v>
      </c>
      <c r="D455" s="316"/>
      <c r="E455" s="316"/>
      <c r="F455" s="316"/>
      <c r="G455" s="316"/>
      <c r="H455" s="317"/>
      <c r="I455" s="355"/>
      <c r="J455" s="148" t="str">
        <f t="shared" si="67"/>
        <v>未確認</v>
      </c>
      <c r="K455" s="238" t="str">
        <f t="shared" si="68"/>
        <v>※</v>
      </c>
      <c r="L455" s="241">
        <v>0</v>
      </c>
      <c r="M455" s="185">
        <v>424</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419</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15</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17</v>
      </c>
      <c r="M479" s="185">
        <v>2</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1</v>
      </c>
      <c r="M480" s="185">
        <v>2</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1</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3</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1</v>
      </c>
      <c r="M519" s="185">
        <v>1</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594</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3</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12</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82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14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45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1</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v>463</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8</v>
      </c>
      <c r="M648" s="185">
        <v>25</v>
      </c>
      <c r="N648" s="234">
        <v>10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1</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95</v>
      </c>
      <c r="M659" s="185">
        <v>10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131</v>
      </c>
      <c r="M660" s="185">
        <v>9</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3</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348</v>
      </c>
      <c r="M673" s="185">
        <v>48</v>
      </c>
      <c r="N673" s="234">
        <v>56</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22</v>
      </c>
      <c r="M675" s="185">
        <v>1</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122</v>
      </c>
      <c r="M676" s="185">
        <v>20</v>
      </c>
      <c r="N676" s="234">
        <v>19</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148</v>
      </c>
      <c r="M677" s="185">
        <v>21</v>
      </c>
      <c r="N677" s="234">
        <v>21</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58</v>
      </c>
      <c r="M678" s="185">
        <v>6</v>
      </c>
      <c r="N678" s="234">
        <v>17</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189</v>
      </c>
      <c r="M683" s="185">
        <v>1</v>
      </c>
      <c r="N683" s="234">
        <v>15</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119</v>
      </c>
      <c r="M685" s="185">
        <v>0</v>
      </c>
      <c r="N685" s="234">
        <v>8</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10</v>
      </c>
      <c r="M686" s="185">
        <v>24</v>
      </c>
      <c r="N686" s="234">
        <v>6</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532</v>
      </c>
      <c r="M697" s="279">
        <v>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1</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